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ya.mikheicheva\Desktop\RFS\"/>
    </mc:Choice>
  </mc:AlternateContent>
  <xr:revisionPtr revIDLastSave="0" documentId="8_{9119529C-5CA0-4CD9-855D-DB29FA402021}" xr6:coauthVersionLast="41" xr6:coauthVersionMax="41" xr10:uidLastSave="{00000000-0000-0000-0000-000000000000}"/>
  <bookViews>
    <workbookView xWindow="2325" yWindow="4080" windowWidth="21600" windowHeight="11385" xr2:uid="{94E57B33-0F97-411A-AA14-FC305B9963B0}"/>
  </bookViews>
  <sheets>
    <sheet name="S.PDR-83" sheetId="1" r:id="rId1"/>
    <sheet name="N.PDR2-4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2" i="2"/>
  <c r="G2" i="1"/>
</calcChain>
</file>

<file path=xl/sharedStrings.xml><?xml version="1.0" encoding="utf-8"?>
<sst xmlns="http://schemas.openxmlformats.org/spreadsheetml/2006/main" count="18" uniqueCount="10">
  <si>
    <t>Point</t>
  </si>
  <si>
    <t>Date</t>
  </si>
  <si>
    <t>Time</t>
  </si>
  <si>
    <t>Avg. (mg/m3)</t>
  </si>
  <si>
    <t>Location</t>
  </si>
  <si>
    <t>Average (mg/m3)</t>
  </si>
  <si>
    <t>Total Min</t>
  </si>
  <si>
    <t>TWA (mg/m3)</t>
  </si>
  <si>
    <t>S.PDR</t>
  </si>
  <si>
    <t>N.PDR2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</si>
</sst>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17A64-120F-45AE-B3BE-E345A0F44A0A}">
  <dimension ref="A1:G85"/>
  <sheetViews>
    <sheetView tabSelected="1" workbookViewId="0">
      <selection activeCell="G5" sqref="G5"/>
    </sheetView>
  </sheetViews>
  <sheetFormatPr defaultRowHeight="15" x14ac:dyDescent="0.25"/>
  <cols>
    <col min="1" max="3" width="9.140625" style="2"/>
    <col min="4" max="4" width="13.5703125" style="2" customWidth="1"/>
    <col min="6" max="6" width="16.57031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8</v>
      </c>
    </row>
    <row r="2" spans="1:7" x14ac:dyDescent="0.25">
      <c r="A2" s="2">
        <v>1</v>
      </c>
      <c r="B2" s="3">
        <v>43846</v>
      </c>
      <c r="C2" s="4">
        <v>0.29114583333333333</v>
      </c>
      <c r="D2" s="2">
        <v>4.0000000000000001E-3</v>
      </c>
      <c r="F2" t="s">
        <v>5</v>
      </c>
      <c r="G2">
        <f>AVERAGE(D2:D85)</f>
        <v>0.24446428571428566</v>
      </c>
    </row>
    <row r="3" spans="1:7" x14ac:dyDescent="0.25">
      <c r="A3" s="2">
        <v>2</v>
      </c>
      <c r="B3" s="3">
        <v>43846</v>
      </c>
      <c r="C3" s="4">
        <v>0.29461805555555559</v>
      </c>
      <c r="D3" s="2">
        <v>1E-3</v>
      </c>
      <c r="F3" t="s">
        <v>6</v>
      </c>
      <c r="G3">
        <v>420</v>
      </c>
    </row>
    <row r="4" spans="1:7" x14ac:dyDescent="0.25">
      <c r="A4" s="2">
        <v>3</v>
      </c>
      <c r="B4" s="3">
        <v>43846</v>
      </c>
      <c r="C4" s="4">
        <v>0.2980902777777778</v>
      </c>
      <c r="D4" s="2">
        <v>0</v>
      </c>
      <c r="F4" t="s">
        <v>7</v>
      </c>
      <c r="G4">
        <f>(G2*G3)/480</f>
        <v>0.21390624999999996</v>
      </c>
    </row>
    <row r="5" spans="1:7" x14ac:dyDescent="0.25">
      <c r="A5" s="2">
        <v>4</v>
      </c>
      <c r="B5" s="3">
        <v>43846</v>
      </c>
      <c r="C5" s="4">
        <v>0.30156250000000001</v>
      </c>
      <c r="D5" s="2">
        <v>1E-3</v>
      </c>
    </row>
    <row r="6" spans="1:7" x14ac:dyDescent="0.25">
      <c r="A6" s="2">
        <v>5</v>
      </c>
      <c r="B6" s="3">
        <v>43846</v>
      </c>
      <c r="C6" s="4">
        <v>0.30503472222222222</v>
      </c>
      <c r="D6" s="2">
        <v>2E-3</v>
      </c>
    </row>
    <row r="7" spans="1:7" x14ac:dyDescent="0.25">
      <c r="A7" s="2">
        <v>6</v>
      </c>
      <c r="B7" s="3">
        <v>43846</v>
      </c>
      <c r="C7" s="4">
        <v>0.30850694444444443</v>
      </c>
      <c r="D7" s="2">
        <v>1.0999999999999999E-2</v>
      </c>
    </row>
    <row r="8" spans="1:7" x14ac:dyDescent="0.25">
      <c r="A8" s="2">
        <v>7</v>
      </c>
      <c r="B8" s="3">
        <v>43846</v>
      </c>
      <c r="C8" s="4">
        <v>0.31197916666666664</v>
      </c>
      <c r="D8" s="2">
        <v>1E-3</v>
      </c>
    </row>
    <row r="9" spans="1:7" x14ac:dyDescent="0.25">
      <c r="A9" s="2">
        <v>8</v>
      </c>
      <c r="B9" s="3">
        <v>43846</v>
      </c>
      <c r="C9" s="4">
        <v>0.31545138888888885</v>
      </c>
      <c r="D9" s="2">
        <v>0</v>
      </c>
    </row>
    <row r="10" spans="1:7" x14ac:dyDescent="0.25">
      <c r="A10" s="2">
        <v>9</v>
      </c>
      <c r="B10" s="3">
        <v>43846</v>
      </c>
      <c r="C10" s="4">
        <v>0.31892361111111112</v>
      </c>
      <c r="D10" s="2">
        <v>0</v>
      </c>
    </row>
    <row r="11" spans="1:7" x14ac:dyDescent="0.25">
      <c r="A11" s="2">
        <v>10</v>
      </c>
      <c r="B11" s="3">
        <v>43846</v>
      </c>
      <c r="C11" s="4">
        <v>0.32239583333333333</v>
      </c>
      <c r="D11" s="2">
        <v>0</v>
      </c>
    </row>
    <row r="12" spans="1:7" x14ac:dyDescent="0.25">
      <c r="A12" s="2">
        <v>11</v>
      </c>
      <c r="B12" s="3">
        <v>43846</v>
      </c>
      <c r="C12" s="4">
        <v>0.32586805555555554</v>
      </c>
      <c r="D12" s="2">
        <v>0</v>
      </c>
    </row>
    <row r="13" spans="1:7" x14ac:dyDescent="0.25">
      <c r="A13" s="2">
        <v>12</v>
      </c>
      <c r="B13" s="3">
        <v>43846</v>
      </c>
      <c r="C13" s="4">
        <v>0.3293402777777778</v>
      </c>
      <c r="D13" s="2">
        <v>0</v>
      </c>
    </row>
    <row r="14" spans="1:7" x14ac:dyDescent="0.25">
      <c r="A14" s="2">
        <v>1</v>
      </c>
      <c r="B14" s="3">
        <v>43846</v>
      </c>
      <c r="C14" s="4">
        <v>0.33648148148148144</v>
      </c>
      <c r="D14" s="2">
        <v>0.32800000000000001</v>
      </c>
    </row>
    <row r="15" spans="1:7" x14ac:dyDescent="0.25">
      <c r="A15" s="2">
        <v>2</v>
      </c>
      <c r="B15" s="3">
        <v>43846</v>
      </c>
      <c r="C15" s="4">
        <v>0.3399537037037037</v>
      </c>
      <c r="D15" s="2">
        <v>0.185</v>
      </c>
    </row>
    <row r="16" spans="1:7" x14ac:dyDescent="0.25">
      <c r="A16" s="2">
        <v>3</v>
      </c>
      <c r="B16" s="3">
        <v>43846</v>
      </c>
      <c r="C16" s="4">
        <v>0.34342592592592597</v>
      </c>
      <c r="D16" s="2">
        <v>3.5000000000000003E-2</v>
      </c>
    </row>
    <row r="17" spans="1:4" x14ac:dyDescent="0.25">
      <c r="A17" s="2">
        <v>4</v>
      </c>
      <c r="B17" s="3">
        <v>43846</v>
      </c>
      <c r="C17" s="4">
        <v>0.34689814814814812</v>
      </c>
      <c r="D17" s="2">
        <v>0.11799999999999999</v>
      </c>
    </row>
    <row r="18" spans="1:4" x14ac:dyDescent="0.25">
      <c r="A18" s="2">
        <v>5</v>
      </c>
      <c r="B18" s="3">
        <v>43846</v>
      </c>
      <c r="C18" s="4">
        <v>0.35037037037037039</v>
      </c>
      <c r="D18" s="2">
        <v>0.18</v>
      </c>
    </row>
    <row r="19" spans="1:4" x14ac:dyDescent="0.25">
      <c r="A19" s="2">
        <v>6</v>
      </c>
      <c r="B19" s="3">
        <v>43846</v>
      </c>
      <c r="C19" s="4">
        <v>0.3538425925925926</v>
      </c>
      <c r="D19" s="2">
        <v>0.16300000000000001</v>
      </c>
    </row>
    <row r="20" spans="1:4" x14ac:dyDescent="0.25">
      <c r="A20" s="2">
        <v>7</v>
      </c>
      <c r="B20" s="3">
        <v>43846</v>
      </c>
      <c r="C20" s="4">
        <v>0.35731481481481481</v>
      </c>
      <c r="D20" s="2">
        <v>0.14099999999999999</v>
      </c>
    </row>
    <row r="21" spans="1:4" x14ac:dyDescent="0.25">
      <c r="A21" s="2">
        <v>8</v>
      </c>
      <c r="B21" s="3">
        <v>43846</v>
      </c>
      <c r="C21" s="4">
        <v>0.36078703703703702</v>
      </c>
      <c r="D21" s="2">
        <v>0.182</v>
      </c>
    </row>
    <row r="22" spans="1:4" x14ac:dyDescent="0.25">
      <c r="A22" s="2">
        <v>9</v>
      </c>
      <c r="B22" s="3">
        <v>43846</v>
      </c>
      <c r="C22" s="4">
        <v>0.36425925925925928</v>
      </c>
      <c r="D22" s="2">
        <v>0.19500000000000001</v>
      </c>
    </row>
    <row r="23" spans="1:4" x14ac:dyDescent="0.25">
      <c r="A23" s="2">
        <v>10</v>
      </c>
      <c r="B23" s="3">
        <v>43846</v>
      </c>
      <c r="C23" s="4">
        <v>0.36773148148148144</v>
      </c>
      <c r="D23" s="2">
        <v>3.7999999999999999E-2</v>
      </c>
    </row>
    <row r="24" spans="1:4" x14ac:dyDescent="0.25">
      <c r="A24" s="2">
        <v>11</v>
      </c>
      <c r="B24" s="3">
        <v>43846</v>
      </c>
      <c r="C24" s="4">
        <v>0.3712037037037037</v>
      </c>
      <c r="D24" s="2">
        <v>0.11799999999999999</v>
      </c>
    </row>
    <row r="25" spans="1:4" x14ac:dyDescent="0.25">
      <c r="A25" s="2">
        <v>12</v>
      </c>
      <c r="B25" s="3">
        <v>43846</v>
      </c>
      <c r="C25" s="4">
        <v>0.37467592592592597</v>
      </c>
      <c r="D25" s="2">
        <v>0.34899999999999998</v>
      </c>
    </row>
    <row r="26" spans="1:4" x14ac:dyDescent="0.25">
      <c r="A26" s="2">
        <v>13</v>
      </c>
      <c r="B26" s="3">
        <v>43846</v>
      </c>
      <c r="C26" s="4">
        <v>0.37814814814814812</v>
      </c>
      <c r="D26" s="2">
        <v>0.315</v>
      </c>
    </row>
    <row r="27" spans="1:4" x14ac:dyDescent="0.25">
      <c r="A27" s="2">
        <v>14</v>
      </c>
      <c r="B27" s="3">
        <v>43846</v>
      </c>
      <c r="C27" s="4">
        <v>0.38162037037037039</v>
      </c>
      <c r="D27" s="2">
        <v>0.34799999999999998</v>
      </c>
    </row>
    <row r="28" spans="1:4" x14ac:dyDescent="0.25">
      <c r="A28" s="2">
        <v>15</v>
      </c>
      <c r="B28" s="3">
        <v>43846</v>
      </c>
      <c r="C28" s="4">
        <v>0.3850925925925926</v>
      </c>
      <c r="D28" s="2">
        <v>0.34599999999999997</v>
      </c>
    </row>
    <row r="29" spans="1:4" x14ac:dyDescent="0.25">
      <c r="A29" s="2">
        <v>16</v>
      </c>
      <c r="B29" s="3">
        <v>43846</v>
      </c>
      <c r="C29" s="4">
        <v>0.38856481481481481</v>
      </c>
      <c r="D29" s="2">
        <v>0.34499999999999997</v>
      </c>
    </row>
    <row r="30" spans="1:4" x14ac:dyDescent="0.25">
      <c r="A30" s="2">
        <v>17</v>
      </c>
      <c r="B30" s="3">
        <v>43846</v>
      </c>
      <c r="C30" s="4">
        <v>0.39203703703703702</v>
      </c>
      <c r="D30" s="2">
        <v>0.34499999999999997</v>
      </c>
    </row>
    <row r="31" spans="1:4" x14ac:dyDescent="0.25">
      <c r="A31" s="2">
        <v>18</v>
      </c>
      <c r="B31" s="3">
        <v>43846</v>
      </c>
      <c r="C31" s="4">
        <v>0.39550925925925928</v>
      </c>
      <c r="D31" s="2">
        <v>0.26100000000000001</v>
      </c>
    </row>
    <row r="32" spans="1:4" x14ac:dyDescent="0.25">
      <c r="A32" s="2">
        <v>19</v>
      </c>
      <c r="B32" s="3">
        <v>43846</v>
      </c>
      <c r="C32" s="4">
        <v>0.39898148148148144</v>
      </c>
      <c r="D32" s="2">
        <v>0.35499999999999998</v>
      </c>
    </row>
    <row r="33" spans="1:4" x14ac:dyDescent="0.25">
      <c r="A33" s="2">
        <v>20</v>
      </c>
      <c r="B33" s="3">
        <v>43846</v>
      </c>
      <c r="C33" s="4">
        <v>0.4024537037037037</v>
      </c>
      <c r="D33" s="2">
        <v>0.36399999999999999</v>
      </c>
    </row>
    <row r="34" spans="1:4" x14ac:dyDescent="0.25">
      <c r="A34" s="2">
        <v>21</v>
      </c>
      <c r="B34" s="3">
        <v>43846</v>
      </c>
      <c r="C34" s="4">
        <v>0.40592592592592597</v>
      </c>
      <c r="D34" s="2">
        <v>0.35799999999999998</v>
      </c>
    </row>
    <row r="35" spans="1:4" x14ac:dyDescent="0.25">
      <c r="A35" s="2">
        <v>22</v>
      </c>
      <c r="B35" s="3">
        <v>43846</v>
      </c>
      <c r="C35" s="4">
        <v>0.40939814814814812</v>
      </c>
      <c r="D35" s="2">
        <v>0.34899999999999998</v>
      </c>
    </row>
    <row r="36" spans="1:4" x14ac:dyDescent="0.25">
      <c r="A36" s="2">
        <v>23</v>
      </c>
      <c r="B36" s="3">
        <v>43846</v>
      </c>
      <c r="C36" s="4">
        <v>0.41287037037037039</v>
      </c>
      <c r="D36" s="2">
        <v>0.34300000000000003</v>
      </c>
    </row>
    <row r="37" spans="1:4" x14ac:dyDescent="0.25">
      <c r="A37" s="2">
        <v>24</v>
      </c>
      <c r="B37" s="3">
        <v>43846</v>
      </c>
      <c r="C37" s="4">
        <v>0.4163425925925926</v>
      </c>
      <c r="D37" s="2">
        <v>6.5000000000000002E-2</v>
      </c>
    </row>
    <row r="38" spans="1:4" x14ac:dyDescent="0.25">
      <c r="A38" s="2">
        <v>25</v>
      </c>
      <c r="B38" s="3">
        <v>43846</v>
      </c>
      <c r="C38" s="4">
        <v>0.41981481481481481</v>
      </c>
      <c r="D38" s="2">
        <v>0</v>
      </c>
    </row>
    <row r="39" spans="1:4" x14ac:dyDescent="0.25">
      <c r="A39" s="2">
        <v>26</v>
      </c>
      <c r="B39" s="3">
        <v>43846</v>
      </c>
      <c r="C39" s="4">
        <v>0.42328703703703702</v>
      </c>
      <c r="D39" s="2">
        <v>6.6000000000000003E-2</v>
      </c>
    </row>
    <row r="40" spans="1:4" x14ac:dyDescent="0.25">
      <c r="A40" s="2">
        <v>27</v>
      </c>
      <c r="B40" s="3">
        <v>43846</v>
      </c>
      <c r="C40" s="4">
        <v>0.42675925925925928</v>
      </c>
      <c r="D40" s="2">
        <v>9.1999999999999998E-2</v>
      </c>
    </row>
    <row r="41" spans="1:4" x14ac:dyDescent="0.25">
      <c r="A41" s="2">
        <v>28</v>
      </c>
      <c r="B41" s="3">
        <v>43846</v>
      </c>
      <c r="C41" s="4">
        <v>0.43023148148148144</v>
      </c>
      <c r="D41" s="2">
        <v>0</v>
      </c>
    </row>
    <row r="42" spans="1:4" x14ac:dyDescent="0.25">
      <c r="A42" s="2">
        <v>29</v>
      </c>
      <c r="B42" s="3">
        <v>43846</v>
      </c>
      <c r="C42" s="4">
        <v>0.4337037037037037</v>
      </c>
      <c r="D42" s="2">
        <v>0.13200000000000001</v>
      </c>
    </row>
    <row r="43" spans="1:4" x14ac:dyDescent="0.25">
      <c r="A43" s="2">
        <v>30</v>
      </c>
      <c r="B43" s="3">
        <v>43846</v>
      </c>
      <c r="C43" s="4">
        <v>0.43717592592592597</v>
      </c>
      <c r="D43" s="2">
        <v>0.26100000000000001</v>
      </c>
    </row>
    <row r="44" spans="1:4" x14ac:dyDescent="0.25">
      <c r="A44" s="2">
        <v>31</v>
      </c>
      <c r="B44" s="3">
        <v>43846</v>
      </c>
      <c r="C44" s="4">
        <v>0.44064814814814812</v>
      </c>
      <c r="D44" s="2">
        <v>0.313</v>
      </c>
    </row>
    <row r="45" spans="1:4" x14ac:dyDescent="0.25">
      <c r="A45" s="2">
        <v>32</v>
      </c>
      <c r="B45" s="3">
        <v>43846</v>
      </c>
      <c r="C45" s="4">
        <v>0.44412037037037039</v>
      </c>
      <c r="D45" s="2">
        <v>0.24399999999999999</v>
      </c>
    </row>
    <row r="46" spans="1:4" x14ac:dyDescent="0.25">
      <c r="A46" s="2">
        <v>33</v>
      </c>
      <c r="B46" s="3">
        <v>43846</v>
      </c>
      <c r="C46" s="4">
        <v>0.4475925925925926</v>
      </c>
      <c r="D46" s="2">
        <v>0.312</v>
      </c>
    </row>
    <row r="47" spans="1:4" x14ac:dyDescent="0.25">
      <c r="A47" s="2">
        <v>34</v>
      </c>
      <c r="B47" s="3">
        <v>43846</v>
      </c>
      <c r="C47" s="4">
        <v>0.45106481481481481</v>
      </c>
      <c r="D47" s="2">
        <v>0.33600000000000002</v>
      </c>
    </row>
    <row r="48" spans="1:4" x14ac:dyDescent="0.25">
      <c r="A48" s="2">
        <v>35</v>
      </c>
      <c r="B48" s="3">
        <v>43846</v>
      </c>
      <c r="C48" s="4">
        <v>0.45453703703703702</v>
      </c>
      <c r="D48" s="2">
        <v>0.35099999999999998</v>
      </c>
    </row>
    <row r="49" spans="1:4" x14ac:dyDescent="0.25">
      <c r="A49" s="2">
        <v>36</v>
      </c>
      <c r="B49" s="3">
        <v>43846</v>
      </c>
      <c r="C49" s="4">
        <v>0.45800925925925928</v>
      </c>
      <c r="D49" s="2">
        <v>0.35199999999999998</v>
      </c>
    </row>
    <row r="50" spans="1:4" x14ac:dyDescent="0.25">
      <c r="A50" s="2">
        <v>37</v>
      </c>
      <c r="B50" s="3">
        <v>43846</v>
      </c>
      <c r="C50" s="4">
        <v>0.46148148148148144</v>
      </c>
      <c r="D50" s="2">
        <v>0.35099999999999998</v>
      </c>
    </row>
    <row r="51" spans="1:4" x14ac:dyDescent="0.25">
      <c r="A51" s="2">
        <v>38</v>
      </c>
      <c r="B51" s="3">
        <v>43846</v>
      </c>
      <c r="C51" s="4">
        <v>0.4649537037037037</v>
      </c>
      <c r="D51" s="2">
        <v>0.35499999999999998</v>
      </c>
    </row>
    <row r="52" spans="1:4" x14ac:dyDescent="0.25">
      <c r="A52" s="2">
        <v>39</v>
      </c>
      <c r="B52" s="3">
        <v>43846</v>
      </c>
      <c r="C52" s="4">
        <v>0.46842592592592597</v>
      </c>
      <c r="D52" s="2">
        <v>0.35699999999999998</v>
      </c>
    </row>
    <row r="53" spans="1:4" x14ac:dyDescent="0.25">
      <c r="A53" s="2">
        <v>40</v>
      </c>
      <c r="B53" s="3">
        <v>43846</v>
      </c>
      <c r="C53" s="4">
        <v>0.47189814814814812</v>
      </c>
      <c r="D53" s="2">
        <v>0.35199999999999998</v>
      </c>
    </row>
    <row r="54" spans="1:4" x14ac:dyDescent="0.25">
      <c r="A54" s="2">
        <v>41</v>
      </c>
      <c r="B54" s="3">
        <v>43846</v>
      </c>
      <c r="C54" s="4">
        <v>0.47537037037037039</v>
      </c>
      <c r="D54" s="2">
        <v>0.35099999999999998</v>
      </c>
    </row>
    <row r="55" spans="1:4" x14ac:dyDescent="0.25">
      <c r="A55" s="2">
        <v>42</v>
      </c>
      <c r="B55" s="3">
        <v>43846</v>
      </c>
      <c r="C55" s="4">
        <v>0.4788425925925926</v>
      </c>
      <c r="D55" s="2">
        <v>0.32300000000000001</v>
      </c>
    </row>
    <row r="56" spans="1:4" x14ac:dyDescent="0.25">
      <c r="A56" s="2">
        <v>43</v>
      </c>
      <c r="B56" s="3">
        <v>43846</v>
      </c>
      <c r="C56" s="4">
        <v>0.48231481481481481</v>
      </c>
      <c r="D56" s="2">
        <v>0.34399999999999997</v>
      </c>
    </row>
    <row r="57" spans="1:4" x14ac:dyDescent="0.25">
      <c r="A57" s="2">
        <v>44</v>
      </c>
      <c r="B57" s="3">
        <v>43846</v>
      </c>
      <c r="C57" s="4">
        <v>0.48578703703703702</v>
      </c>
      <c r="D57" s="2">
        <v>0.35399999999999998</v>
      </c>
    </row>
    <row r="58" spans="1:4" x14ac:dyDescent="0.25">
      <c r="A58" s="2">
        <v>45</v>
      </c>
      <c r="B58" s="3">
        <v>43846</v>
      </c>
      <c r="C58" s="4">
        <v>0.48925925925925928</v>
      </c>
      <c r="D58" s="2">
        <v>0.33300000000000002</v>
      </c>
    </row>
    <row r="59" spans="1:4" x14ac:dyDescent="0.25">
      <c r="A59" s="2">
        <v>46</v>
      </c>
      <c r="B59" s="3">
        <v>43846</v>
      </c>
      <c r="C59" s="4">
        <v>0.49273148148148144</v>
      </c>
      <c r="D59" s="2">
        <v>0.33700000000000002</v>
      </c>
    </row>
    <row r="60" spans="1:4" x14ac:dyDescent="0.25">
      <c r="A60" s="2">
        <v>47</v>
      </c>
      <c r="B60" s="3">
        <v>43846</v>
      </c>
      <c r="C60" s="4">
        <v>0.4962037037037037</v>
      </c>
      <c r="D60" s="2">
        <v>0.35799999999999998</v>
      </c>
    </row>
    <row r="61" spans="1:4" x14ac:dyDescent="0.25">
      <c r="A61" s="2">
        <v>48</v>
      </c>
      <c r="B61" s="3">
        <v>43846</v>
      </c>
      <c r="C61" s="4">
        <v>0.49967592592592597</v>
      </c>
      <c r="D61" s="2">
        <v>0.35899999999999999</v>
      </c>
    </row>
    <row r="62" spans="1:4" x14ac:dyDescent="0.25">
      <c r="A62" s="2">
        <v>49</v>
      </c>
      <c r="B62" s="3">
        <v>43846</v>
      </c>
      <c r="C62" s="4">
        <v>0.50314814814814812</v>
      </c>
      <c r="D62" s="2">
        <v>0.34599999999999997</v>
      </c>
    </row>
    <row r="63" spans="1:4" x14ac:dyDescent="0.25">
      <c r="A63" s="2">
        <v>50</v>
      </c>
      <c r="B63" s="3">
        <v>43846</v>
      </c>
      <c r="C63" s="4">
        <v>0.50662037037037033</v>
      </c>
      <c r="D63" s="2">
        <v>0.183</v>
      </c>
    </row>
    <row r="64" spans="1:4" x14ac:dyDescent="0.25">
      <c r="A64" s="2">
        <v>51</v>
      </c>
      <c r="B64" s="3">
        <v>43846</v>
      </c>
      <c r="C64" s="4">
        <v>0.51009259259259265</v>
      </c>
      <c r="D64" s="2">
        <v>0.35699999999999998</v>
      </c>
    </row>
    <row r="65" spans="1:4" x14ac:dyDescent="0.25">
      <c r="A65" s="2">
        <v>52</v>
      </c>
      <c r="B65" s="3">
        <v>43846</v>
      </c>
      <c r="C65" s="4">
        <v>0.51356481481481475</v>
      </c>
      <c r="D65" s="2">
        <v>0.36099999999999999</v>
      </c>
    </row>
    <row r="66" spans="1:4" x14ac:dyDescent="0.25">
      <c r="A66" s="2">
        <v>53</v>
      </c>
      <c r="B66" s="3">
        <v>43846</v>
      </c>
      <c r="C66" s="4">
        <v>0.51703703703703707</v>
      </c>
      <c r="D66" s="2">
        <v>0.36199999999999999</v>
      </c>
    </row>
    <row r="67" spans="1:4" x14ac:dyDescent="0.25">
      <c r="A67" s="2">
        <v>54</v>
      </c>
      <c r="B67" s="3">
        <v>43846</v>
      </c>
      <c r="C67" s="4">
        <v>0.52050925925925928</v>
      </c>
      <c r="D67" s="2">
        <v>0.36299999999999999</v>
      </c>
    </row>
    <row r="68" spans="1:4" x14ac:dyDescent="0.25">
      <c r="A68" s="2">
        <v>55</v>
      </c>
      <c r="B68" s="3">
        <v>43846</v>
      </c>
      <c r="C68" s="4">
        <v>0.52398148148148149</v>
      </c>
      <c r="D68" s="2">
        <v>0.35899999999999999</v>
      </c>
    </row>
    <row r="69" spans="1:4" x14ac:dyDescent="0.25">
      <c r="A69" s="2">
        <v>56</v>
      </c>
      <c r="B69" s="3">
        <v>43846</v>
      </c>
      <c r="C69" s="4">
        <v>0.5274537037037037</v>
      </c>
      <c r="D69" s="2">
        <v>0.35899999999999999</v>
      </c>
    </row>
    <row r="70" spans="1:4" x14ac:dyDescent="0.25">
      <c r="A70" s="2">
        <v>57</v>
      </c>
      <c r="B70" s="3">
        <v>43846</v>
      </c>
      <c r="C70" s="4">
        <v>0.53092592592592591</v>
      </c>
      <c r="D70" s="2">
        <v>0.35599999999999998</v>
      </c>
    </row>
    <row r="71" spans="1:4" x14ac:dyDescent="0.25">
      <c r="A71" s="2">
        <v>58</v>
      </c>
      <c r="B71" s="3">
        <v>43846</v>
      </c>
      <c r="C71" s="4">
        <v>0.53439814814814812</v>
      </c>
      <c r="D71" s="2">
        <v>0.35299999999999998</v>
      </c>
    </row>
    <row r="72" spans="1:4" x14ac:dyDescent="0.25">
      <c r="A72" s="2">
        <v>59</v>
      </c>
      <c r="B72" s="3">
        <v>43846</v>
      </c>
      <c r="C72" s="4">
        <v>0.53787037037037033</v>
      </c>
      <c r="D72" s="2">
        <v>0.33700000000000002</v>
      </c>
    </row>
    <row r="73" spans="1:4" x14ac:dyDescent="0.25">
      <c r="A73" s="2">
        <v>60</v>
      </c>
      <c r="B73" s="3">
        <v>43846</v>
      </c>
      <c r="C73" s="4">
        <v>0.54134259259259265</v>
      </c>
      <c r="D73" s="2">
        <v>0.36399999999999999</v>
      </c>
    </row>
    <row r="74" spans="1:4" x14ac:dyDescent="0.25">
      <c r="A74" s="2">
        <v>61</v>
      </c>
      <c r="B74" s="3">
        <v>43846</v>
      </c>
      <c r="C74" s="4">
        <v>0.54481481481481475</v>
      </c>
      <c r="D74" s="2">
        <v>0.373</v>
      </c>
    </row>
    <row r="75" spans="1:4" x14ac:dyDescent="0.25">
      <c r="A75" s="2">
        <v>62</v>
      </c>
      <c r="B75" s="3">
        <v>43846</v>
      </c>
      <c r="C75" s="4">
        <v>0.54828703703703707</v>
      </c>
      <c r="D75" s="2">
        <v>0.38</v>
      </c>
    </row>
    <row r="76" spans="1:4" x14ac:dyDescent="0.25">
      <c r="A76" s="2">
        <v>63</v>
      </c>
      <c r="B76" s="3">
        <v>43846</v>
      </c>
      <c r="C76" s="4">
        <v>0.55175925925925928</v>
      </c>
      <c r="D76" s="2">
        <v>0.34799999999999998</v>
      </c>
    </row>
    <row r="77" spans="1:4" x14ac:dyDescent="0.25">
      <c r="A77" s="2">
        <v>64</v>
      </c>
      <c r="B77" s="3">
        <v>43846</v>
      </c>
      <c r="C77" s="4">
        <v>0.55523148148148149</v>
      </c>
      <c r="D77" s="2">
        <v>0.34200000000000003</v>
      </c>
    </row>
    <row r="78" spans="1:4" x14ac:dyDescent="0.25">
      <c r="A78" s="2">
        <v>65</v>
      </c>
      <c r="B78" s="3">
        <v>43846</v>
      </c>
      <c r="C78" s="4">
        <v>0.5587037037037037</v>
      </c>
      <c r="D78" s="2">
        <v>0.33800000000000002</v>
      </c>
    </row>
    <row r="79" spans="1:4" x14ac:dyDescent="0.25">
      <c r="A79" s="2">
        <v>66</v>
      </c>
      <c r="B79" s="3">
        <v>43846</v>
      </c>
      <c r="C79" s="4">
        <v>0.56217592592592591</v>
      </c>
      <c r="D79" s="2">
        <v>0.318</v>
      </c>
    </row>
    <row r="80" spans="1:4" x14ac:dyDescent="0.25">
      <c r="A80" s="2">
        <v>67</v>
      </c>
      <c r="B80" s="3">
        <v>43846</v>
      </c>
      <c r="C80" s="4">
        <v>0.56564814814814812</v>
      </c>
      <c r="D80" s="2">
        <v>0.32</v>
      </c>
    </row>
    <row r="81" spans="1:4" x14ac:dyDescent="0.25">
      <c r="A81" s="2">
        <v>68</v>
      </c>
      <c r="B81" s="3">
        <v>43846</v>
      </c>
      <c r="C81" s="4">
        <v>0.56912037037037033</v>
      </c>
      <c r="D81" s="2">
        <v>0.32700000000000001</v>
      </c>
    </row>
    <row r="82" spans="1:4" x14ac:dyDescent="0.25">
      <c r="A82" s="2">
        <v>69</v>
      </c>
      <c r="B82" s="3">
        <v>43846</v>
      </c>
      <c r="C82" s="4">
        <v>0.57259259259259265</v>
      </c>
      <c r="D82" s="2">
        <v>0.32900000000000001</v>
      </c>
    </row>
    <row r="83" spans="1:4" x14ac:dyDescent="0.25">
      <c r="A83" s="2">
        <v>70</v>
      </c>
      <c r="B83" s="3">
        <v>43846</v>
      </c>
      <c r="C83" s="4">
        <v>0.57606481481481475</v>
      </c>
      <c r="D83" s="2">
        <v>0.32500000000000001</v>
      </c>
    </row>
    <row r="84" spans="1:4" x14ac:dyDescent="0.25">
      <c r="A84" s="2">
        <v>71</v>
      </c>
      <c r="B84" s="3">
        <v>43846</v>
      </c>
      <c r="C84" s="4">
        <v>0.57953703703703707</v>
      </c>
      <c r="D84" s="2">
        <v>0.28999999999999998</v>
      </c>
    </row>
    <row r="85" spans="1:4" x14ac:dyDescent="0.25">
      <c r="A85" s="2">
        <v>72</v>
      </c>
      <c r="B85" s="3">
        <v>43846</v>
      </c>
      <c r="C85" s="4">
        <v>0.58300925925925928</v>
      </c>
      <c r="D85" s="2">
        <v>0.26600000000000001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A3693-AF08-4295-BAE2-AB36BFF2D75F}">
  <dimension ref="A1:G8"/>
  <sheetViews>
    <sheetView workbookViewId="0">
      <selection activeCell="G5" sqref="G5"/>
    </sheetView>
  </sheetViews>
  <sheetFormatPr defaultRowHeight="15" x14ac:dyDescent="0.25"/>
  <cols>
    <col min="4" max="4" width="13.5703125" customWidth="1"/>
    <col min="6" max="6" width="16.57031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9</v>
      </c>
    </row>
    <row r="2" spans="1:7" x14ac:dyDescent="0.25">
      <c r="A2" s="2">
        <v>1</v>
      </c>
      <c r="B2" s="3">
        <v>43846</v>
      </c>
      <c r="C2" s="4">
        <v>0.28935185185185186</v>
      </c>
      <c r="D2" s="2">
        <v>0</v>
      </c>
      <c r="F2" t="s">
        <v>5</v>
      </c>
      <c r="G2">
        <f>AVERAGE(D2:D8)</f>
        <v>0</v>
      </c>
    </row>
    <row r="3" spans="1:7" x14ac:dyDescent="0.25">
      <c r="A3" s="2">
        <v>2</v>
      </c>
      <c r="B3" s="3">
        <v>43846</v>
      </c>
      <c r="C3" s="4">
        <v>0.29282407407407407</v>
      </c>
      <c r="D3" s="2">
        <v>0</v>
      </c>
      <c r="F3" t="s">
        <v>6</v>
      </c>
      <c r="G3">
        <v>30</v>
      </c>
    </row>
    <row r="4" spans="1:7" x14ac:dyDescent="0.25">
      <c r="A4" s="2">
        <v>3</v>
      </c>
      <c r="B4" s="3">
        <v>43846</v>
      </c>
      <c r="C4" s="4">
        <v>0.29629629629629628</v>
      </c>
      <c r="D4" s="2">
        <v>0</v>
      </c>
      <c r="F4" t="s">
        <v>7</v>
      </c>
      <c r="G4">
        <v>0</v>
      </c>
    </row>
    <row r="5" spans="1:7" x14ac:dyDescent="0.25">
      <c r="A5" s="2">
        <v>4</v>
      </c>
      <c r="B5" s="3">
        <v>43846</v>
      </c>
      <c r="C5" s="4">
        <v>0.29976851851851855</v>
      </c>
      <c r="D5" s="2">
        <v>0</v>
      </c>
    </row>
    <row r="6" spans="1:7" x14ac:dyDescent="0.25">
      <c r="A6" s="2">
        <v>5</v>
      </c>
      <c r="B6" s="3">
        <v>43846</v>
      </c>
      <c r="C6" s="4">
        <v>0.30324074074074076</v>
      </c>
      <c r="D6" s="2">
        <v>0</v>
      </c>
    </row>
    <row r="7" spans="1:7" x14ac:dyDescent="0.25">
      <c r="A7" s="2">
        <v>6</v>
      </c>
      <c r="B7" s="3">
        <v>43846</v>
      </c>
      <c r="C7" s="4">
        <v>0.30671296296296297</v>
      </c>
      <c r="D7" s="2">
        <v>0</v>
      </c>
    </row>
    <row r="8" spans="1:7" x14ac:dyDescent="0.25">
      <c r="A8" s="2">
        <v>7</v>
      </c>
      <c r="B8" s="3">
        <v>43846</v>
      </c>
      <c r="C8" s="4">
        <v>0.31018518518518517</v>
      </c>
      <c r="D8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S.PDR-83</vt:lpstr>
      <vt:lpstr>N.PDR2-40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Mikheicheva, Anya</dc:creator>
  <cp:lastModifiedBy>Mikheicheva, Anya</cp:lastModifiedBy>
  <dcterms:created xsi:type="dcterms:W3CDTF">2020-01-16T23:25:22Z</dcterms:created>
  <dcterms:modified xsi:type="dcterms:W3CDTF">2020-01-16T23:43:27Z</dcterms:modified>
</cp:coreProperties>
</file>