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ya.mikheicheva\Desktop\RFS\"/>
    </mc:Choice>
  </mc:AlternateContent>
  <xr:revisionPtr revIDLastSave="0" documentId="13_ncr:1_{40650171-B74B-40E6-99A6-0B0B32266746}" xr6:coauthVersionLast="41" xr6:coauthVersionMax="41" xr10:uidLastSave="{00000000-0000-0000-0000-000000000000}"/>
  <bookViews>
    <workbookView xWindow="660" yWindow="1860" windowWidth="21600" windowHeight="11385" activeTab="1" xr2:uid="{A93CF2AE-961C-4B63-890E-7702A5C829EC}"/>
  </bookViews>
  <sheets>
    <sheet name="PDR-83" sheetId="1" r:id="rId1"/>
    <sheet name="PDR-4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2" l="1"/>
  <c r="G2" i="2"/>
  <c r="G4" i="1" l="1"/>
  <c r="G2" i="1"/>
</calcChain>
</file>

<file path=xl/sharedStrings.xml><?xml version="1.0" encoding="utf-8"?>
<sst xmlns="http://schemas.openxmlformats.org/spreadsheetml/2006/main" count="18" uniqueCount="10">
  <si>
    <t>Point</t>
  </si>
  <si>
    <t>Date</t>
  </si>
  <si>
    <t>Time</t>
  </si>
  <si>
    <t>Avg. (mg/m3)</t>
  </si>
  <si>
    <t>Location</t>
  </si>
  <si>
    <t>Average (mg/m3)</t>
  </si>
  <si>
    <t>Total Min</t>
  </si>
  <si>
    <t>TWA (mg/m3)</t>
  </si>
  <si>
    <t>N.PDR2</t>
  </si>
  <si>
    <t>S.PDR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</si>
</sst>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E49C5-288F-4C83-BAFA-55ADF9721040}">
  <dimension ref="A1:G80"/>
  <sheetViews>
    <sheetView workbookViewId="0">
      <selection activeCell="G8" sqref="G8"/>
    </sheetView>
  </sheetViews>
  <sheetFormatPr defaultRowHeight="15" x14ac:dyDescent="0.25"/>
  <cols>
    <col min="1" max="3" width="9.140625" style="2"/>
    <col min="4" max="4" width="14.140625" style="2" customWidth="1"/>
    <col min="6" max="6" width="17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8</v>
      </c>
    </row>
    <row r="2" spans="1:7" x14ac:dyDescent="0.25">
      <c r="A2" s="2">
        <v>1</v>
      </c>
      <c r="B2" s="3">
        <v>43848</v>
      </c>
      <c r="C2" s="4">
        <v>0.35930555555555554</v>
      </c>
      <c r="D2" s="2">
        <v>0.39300000000000002</v>
      </c>
      <c r="F2" t="s">
        <v>5</v>
      </c>
      <c r="G2">
        <f>AVERAGE(D2:D80)</f>
        <v>0.39356962025316455</v>
      </c>
    </row>
    <row r="3" spans="1:7" x14ac:dyDescent="0.25">
      <c r="A3" s="2">
        <v>2</v>
      </c>
      <c r="B3" s="3">
        <v>43848</v>
      </c>
      <c r="C3" s="4">
        <v>0.36277777777777781</v>
      </c>
      <c r="D3" s="2">
        <v>0.38900000000000001</v>
      </c>
      <c r="F3" t="s">
        <v>6</v>
      </c>
      <c r="G3">
        <v>396</v>
      </c>
    </row>
    <row r="4" spans="1:7" x14ac:dyDescent="0.25">
      <c r="A4" s="2">
        <v>3</v>
      </c>
      <c r="B4" s="3">
        <v>43848</v>
      </c>
      <c r="C4" s="4">
        <v>0.36624999999999996</v>
      </c>
      <c r="D4" s="2">
        <v>0.38900000000000001</v>
      </c>
      <c r="F4" t="s">
        <v>7</v>
      </c>
      <c r="G4">
        <f>(G2*G3)/480</f>
        <v>0.32469493670886074</v>
      </c>
    </row>
    <row r="5" spans="1:7" x14ac:dyDescent="0.25">
      <c r="A5" s="2">
        <v>4</v>
      </c>
      <c r="B5" s="3">
        <v>43848</v>
      </c>
      <c r="C5" s="4">
        <v>0.36972222222222223</v>
      </c>
      <c r="D5" s="2">
        <v>0.38800000000000001</v>
      </c>
    </row>
    <row r="6" spans="1:7" x14ac:dyDescent="0.25">
      <c r="A6" s="2">
        <v>5</v>
      </c>
      <c r="B6" s="3">
        <v>43848</v>
      </c>
      <c r="C6" s="4">
        <v>0.37319444444444444</v>
      </c>
      <c r="D6" s="2">
        <v>0.38900000000000001</v>
      </c>
    </row>
    <row r="7" spans="1:7" x14ac:dyDescent="0.25">
      <c r="A7" s="2">
        <v>6</v>
      </c>
      <c r="B7" s="3">
        <v>43848</v>
      </c>
      <c r="C7" s="4">
        <v>0.37666666666666665</v>
      </c>
      <c r="D7" s="2">
        <v>0.38800000000000001</v>
      </c>
    </row>
    <row r="8" spans="1:7" x14ac:dyDescent="0.25">
      <c r="A8" s="2">
        <v>7</v>
      </c>
      <c r="B8" s="3">
        <v>43848</v>
      </c>
      <c r="C8" s="4">
        <v>0.38013888888888886</v>
      </c>
      <c r="D8" s="2">
        <v>0.38800000000000001</v>
      </c>
    </row>
    <row r="9" spans="1:7" x14ac:dyDescent="0.25">
      <c r="A9" s="2">
        <v>8</v>
      </c>
      <c r="B9" s="3">
        <v>43848</v>
      </c>
      <c r="C9" s="4">
        <v>0.38361111111111112</v>
      </c>
      <c r="D9" s="2">
        <v>0.38900000000000001</v>
      </c>
    </row>
    <row r="10" spans="1:7" x14ac:dyDescent="0.25">
      <c r="A10" s="2">
        <v>9</v>
      </c>
      <c r="B10" s="3">
        <v>43848</v>
      </c>
      <c r="C10" s="4">
        <v>0.38708333333333328</v>
      </c>
      <c r="D10" s="2">
        <v>0.38900000000000001</v>
      </c>
    </row>
    <row r="11" spans="1:7" x14ac:dyDescent="0.25">
      <c r="A11" s="2">
        <v>10</v>
      </c>
      <c r="B11" s="3">
        <v>43848</v>
      </c>
      <c r="C11" s="4">
        <v>0.39055555555555554</v>
      </c>
      <c r="D11" s="2">
        <v>0.38900000000000001</v>
      </c>
    </row>
    <row r="12" spans="1:7" x14ac:dyDescent="0.25">
      <c r="A12" s="2">
        <v>11</v>
      </c>
      <c r="B12" s="3">
        <v>43848</v>
      </c>
      <c r="C12" s="4">
        <v>0.39402777777777781</v>
      </c>
      <c r="D12" s="2">
        <v>0.38900000000000001</v>
      </c>
    </row>
    <row r="13" spans="1:7" x14ac:dyDescent="0.25">
      <c r="A13" s="2">
        <v>12</v>
      </c>
      <c r="B13" s="3">
        <v>43848</v>
      </c>
      <c r="C13" s="4">
        <v>0.39749999999999996</v>
      </c>
      <c r="D13" s="2">
        <v>0.39</v>
      </c>
    </row>
    <row r="14" spans="1:7" x14ac:dyDescent="0.25">
      <c r="A14" s="2">
        <v>13</v>
      </c>
      <c r="B14" s="3">
        <v>43848</v>
      </c>
      <c r="C14" s="4">
        <v>0.40097222222222223</v>
      </c>
      <c r="D14" s="2">
        <v>0.39</v>
      </c>
    </row>
    <row r="15" spans="1:7" x14ac:dyDescent="0.25">
      <c r="A15" s="2">
        <v>14</v>
      </c>
      <c r="B15" s="3">
        <v>43848</v>
      </c>
      <c r="C15" s="4">
        <v>0.40444444444444444</v>
      </c>
      <c r="D15" s="2">
        <v>0.39</v>
      </c>
    </row>
    <row r="16" spans="1:7" x14ac:dyDescent="0.25">
      <c r="A16" s="2">
        <v>15</v>
      </c>
      <c r="B16" s="3">
        <v>43848</v>
      </c>
      <c r="C16" s="4">
        <v>0.40791666666666665</v>
      </c>
      <c r="D16" s="2">
        <v>0.38900000000000001</v>
      </c>
    </row>
    <row r="17" spans="1:4" x14ac:dyDescent="0.25">
      <c r="A17" s="2">
        <v>16</v>
      </c>
      <c r="B17" s="3">
        <v>43848</v>
      </c>
      <c r="C17" s="4">
        <v>0.41138888888888886</v>
      </c>
      <c r="D17" s="2">
        <v>0.38900000000000001</v>
      </c>
    </row>
    <row r="18" spans="1:4" x14ac:dyDescent="0.25">
      <c r="A18" s="2">
        <v>17</v>
      </c>
      <c r="B18" s="3">
        <v>43848</v>
      </c>
      <c r="C18" s="4">
        <v>0.41486111111111112</v>
      </c>
      <c r="D18" s="2">
        <v>0.39</v>
      </c>
    </row>
    <row r="19" spans="1:4" x14ac:dyDescent="0.25">
      <c r="A19" s="2">
        <v>18</v>
      </c>
      <c r="B19" s="3">
        <v>43848</v>
      </c>
      <c r="C19" s="4">
        <v>0.41833333333333328</v>
      </c>
      <c r="D19" s="2">
        <v>0.39</v>
      </c>
    </row>
    <row r="20" spans="1:4" x14ac:dyDescent="0.25">
      <c r="A20" s="2">
        <v>19</v>
      </c>
      <c r="B20" s="3">
        <v>43848</v>
      </c>
      <c r="C20" s="4">
        <v>0.42180555555555554</v>
      </c>
      <c r="D20" s="2">
        <v>0.39</v>
      </c>
    </row>
    <row r="21" spans="1:4" x14ac:dyDescent="0.25">
      <c r="A21" s="2">
        <v>20</v>
      </c>
      <c r="B21" s="3">
        <v>43848</v>
      </c>
      <c r="C21" s="4">
        <v>0.42527777777777781</v>
      </c>
      <c r="D21" s="2">
        <v>0.39100000000000001</v>
      </c>
    </row>
    <row r="22" spans="1:4" x14ac:dyDescent="0.25">
      <c r="A22" s="2">
        <v>21</v>
      </c>
      <c r="B22" s="3">
        <v>43848</v>
      </c>
      <c r="C22" s="4">
        <v>0.42874999999999996</v>
      </c>
      <c r="D22" s="2">
        <v>0.39100000000000001</v>
      </c>
    </row>
    <row r="23" spans="1:4" x14ac:dyDescent="0.25">
      <c r="A23" s="2">
        <v>22</v>
      </c>
      <c r="B23" s="3">
        <v>43848</v>
      </c>
      <c r="C23" s="4">
        <v>0.43222222222222223</v>
      </c>
      <c r="D23" s="2">
        <v>0.39100000000000001</v>
      </c>
    </row>
    <row r="24" spans="1:4" x14ac:dyDescent="0.25">
      <c r="A24" s="2">
        <v>23</v>
      </c>
      <c r="B24" s="3">
        <v>43848</v>
      </c>
      <c r="C24" s="4">
        <v>0.43569444444444444</v>
      </c>
      <c r="D24" s="2">
        <v>0.39100000000000001</v>
      </c>
    </row>
    <row r="25" spans="1:4" x14ac:dyDescent="0.25">
      <c r="A25" s="2">
        <v>24</v>
      </c>
      <c r="B25" s="3">
        <v>43848</v>
      </c>
      <c r="C25" s="4">
        <v>0.43916666666666665</v>
      </c>
      <c r="D25" s="2">
        <v>0.39100000000000001</v>
      </c>
    </row>
    <row r="26" spans="1:4" x14ac:dyDescent="0.25">
      <c r="A26" s="2">
        <v>25</v>
      </c>
      <c r="B26" s="3">
        <v>43848</v>
      </c>
      <c r="C26" s="4">
        <v>0.44263888888888886</v>
      </c>
      <c r="D26" s="2">
        <v>0.39200000000000002</v>
      </c>
    </row>
    <row r="27" spans="1:4" x14ac:dyDescent="0.25">
      <c r="A27" s="2">
        <v>26</v>
      </c>
      <c r="B27" s="3">
        <v>43848</v>
      </c>
      <c r="C27" s="4">
        <v>0.44611111111111112</v>
      </c>
      <c r="D27" s="2">
        <v>0.39200000000000002</v>
      </c>
    </row>
    <row r="28" spans="1:4" x14ac:dyDescent="0.25">
      <c r="A28" s="2">
        <v>27</v>
      </c>
      <c r="B28" s="3">
        <v>43848</v>
      </c>
      <c r="C28" s="4">
        <v>0.44958333333333328</v>
      </c>
      <c r="D28" s="2">
        <v>0.39100000000000001</v>
      </c>
    </row>
    <row r="29" spans="1:4" x14ac:dyDescent="0.25">
      <c r="A29" s="2">
        <v>28</v>
      </c>
      <c r="B29" s="3">
        <v>43848</v>
      </c>
      <c r="C29" s="4">
        <v>0.45305555555555554</v>
      </c>
      <c r="D29" s="2">
        <v>0.39100000000000001</v>
      </c>
    </row>
    <row r="30" spans="1:4" x14ac:dyDescent="0.25">
      <c r="A30" s="2">
        <v>29</v>
      </c>
      <c r="B30" s="3">
        <v>43848</v>
      </c>
      <c r="C30" s="4">
        <v>0.45652777777777781</v>
      </c>
      <c r="D30" s="2">
        <v>0.39100000000000001</v>
      </c>
    </row>
    <row r="31" spans="1:4" x14ac:dyDescent="0.25">
      <c r="A31" s="2">
        <v>30</v>
      </c>
      <c r="B31" s="3">
        <v>43848</v>
      </c>
      <c r="C31" s="4">
        <v>0.45999999999999996</v>
      </c>
      <c r="D31" s="2">
        <v>0.38900000000000001</v>
      </c>
    </row>
    <row r="32" spans="1:4" x14ac:dyDescent="0.25">
      <c r="A32" s="2">
        <v>31</v>
      </c>
      <c r="B32" s="3">
        <v>43848</v>
      </c>
      <c r="C32" s="4">
        <v>0.46347222222222223</v>
      </c>
      <c r="D32" s="2">
        <v>0.38800000000000001</v>
      </c>
    </row>
    <row r="33" spans="1:4" x14ac:dyDescent="0.25">
      <c r="A33" s="2">
        <v>1</v>
      </c>
      <c r="B33" s="3">
        <v>43848</v>
      </c>
      <c r="C33" s="4">
        <v>0.47090277777777773</v>
      </c>
      <c r="D33" s="2">
        <v>0.39800000000000002</v>
      </c>
    </row>
    <row r="34" spans="1:4" x14ac:dyDescent="0.25">
      <c r="A34" s="2">
        <v>2</v>
      </c>
      <c r="B34" s="3">
        <v>43848</v>
      </c>
      <c r="C34" s="4">
        <v>0.47437499999999999</v>
      </c>
      <c r="D34" s="2">
        <v>0.39700000000000002</v>
      </c>
    </row>
    <row r="35" spans="1:4" x14ac:dyDescent="0.25">
      <c r="A35" s="2">
        <v>3</v>
      </c>
      <c r="B35" s="3">
        <v>43848</v>
      </c>
      <c r="C35" s="4">
        <v>0.47784722222222226</v>
      </c>
      <c r="D35" s="2">
        <v>0.39700000000000002</v>
      </c>
    </row>
    <row r="36" spans="1:4" x14ac:dyDescent="0.25">
      <c r="A36" s="2">
        <v>4</v>
      </c>
      <c r="B36" s="3">
        <v>43848</v>
      </c>
      <c r="C36" s="4">
        <v>0.48131944444444441</v>
      </c>
      <c r="D36" s="2">
        <v>0.39600000000000002</v>
      </c>
    </row>
    <row r="37" spans="1:4" x14ac:dyDescent="0.25">
      <c r="A37" s="2">
        <v>5</v>
      </c>
      <c r="B37" s="3">
        <v>43848</v>
      </c>
      <c r="C37" s="4">
        <v>0.48479166666666668</v>
      </c>
      <c r="D37" s="2">
        <v>0.39600000000000002</v>
      </c>
    </row>
    <row r="38" spans="1:4" x14ac:dyDescent="0.25">
      <c r="A38" s="2">
        <v>6</v>
      </c>
      <c r="B38" s="3">
        <v>43848</v>
      </c>
      <c r="C38" s="4">
        <v>0.48826388888888889</v>
      </c>
      <c r="D38" s="2">
        <v>0.39600000000000002</v>
      </c>
    </row>
    <row r="39" spans="1:4" x14ac:dyDescent="0.25">
      <c r="A39" s="2">
        <v>7</v>
      </c>
      <c r="B39" s="3">
        <v>43848</v>
      </c>
      <c r="C39" s="4">
        <v>0.4917361111111111</v>
      </c>
      <c r="D39" s="2">
        <v>0.39600000000000002</v>
      </c>
    </row>
    <row r="40" spans="1:4" x14ac:dyDescent="0.25">
      <c r="A40" s="2">
        <v>8</v>
      </c>
      <c r="B40" s="3">
        <v>43848</v>
      </c>
      <c r="C40" s="4">
        <v>0.49520833333333331</v>
      </c>
      <c r="D40" s="2">
        <v>0.39500000000000002</v>
      </c>
    </row>
    <row r="41" spans="1:4" x14ac:dyDescent="0.25">
      <c r="A41" s="2">
        <v>9</v>
      </c>
      <c r="B41" s="3">
        <v>43848</v>
      </c>
      <c r="C41" s="4">
        <v>0.49868055555555557</v>
      </c>
      <c r="D41" s="2">
        <v>0.39600000000000002</v>
      </c>
    </row>
    <row r="42" spans="1:4" x14ac:dyDescent="0.25">
      <c r="A42" s="2">
        <v>10</v>
      </c>
      <c r="B42" s="3">
        <v>43848</v>
      </c>
      <c r="C42" s="4">
        <v>0.50215277777777778</v>
      </c>
      <c r="D42" s="2">
        <v>0.39500000000000002</v>
      </c>
    </row>
    <row r="43" spans="1:4" x14ac:dyDescent="0.25">
      <c r="A43" s="2">
        <v>11</v>
      </c>
      <c r="B43" s="3">
        <v>43848</v>
      </c>
      <c r="C43" s="4">
        <v>0.50562499999999999</v>
      </c>
      <c r="D43" s="2">
        <v>0.39700000000000002</v>
      </c>
    </row>
    <row r="44" spans="1:4" x14ac:dyDescent="0.25">
      <c r="A44" s="2">
        <v>12</v>
      </c>
      <c r="B44" s="3">
        <v>43848</v>
      </c>
      <c r="C44" s="4">
        <v>0.5090972222222222</v>
      </c>
      <c r="D44" s="2">
        <v>0.39500000000000002</v>
      </c>
    </row>
    <row r="45" spans="1:4" x14ac:dyDescent="0.25">
      <c r="A45" s="2">
        <v>13</v>
      </c>
      <c r="B45" s="3">
        <v>43848</v>
      </c>
      <c r="C45" s="4">
        <v>0.51256944444444441</v>
      </c>
      <c r="D45" s="2">
        <v>0.39600000000000002</v>
      </c>
    </row>
    <row r="46" spans="1:4" x14ac:dyDescent="0.25">
      <c r="A46" s="2">
        <v>14</v>
      </c>
      <c r="B46" s="3">
        <v>43848</v>
      </c>
      <c r="C46" s="4">
        <v>0.51604166666666662</v>
      </c>
      <c r="D46" s="2">
        <v>0.39700000000000002</v>
      </c>
    </row>
    <row r="47" spans="1:4" x14ac:dyDescent="0.25">
      <c r="A47" s="2">
        <v>15</v>
      </c>
      <c r="B47" s="3">
        <v>43848</v>
      </c>
      <c r="C47" s="4">
        <v>0.51951388888888894</v>
      </c>
      <c r="D47" s="2">
        <v>0.39700000000000002</v>
      </c>
    </row>
    <row r="48" spans="1:4" x14ac:dyDescent="0.25">
      <c r="A48" s="2">
        <v>16</v>
      </c>
      <c r="B48" s="3">
        <v>43848</v>
      </c>
      <c r="C48" s="4">
        <v>0.52298611111111104</v>
      </c>
      <c r="D48" s="2">
        <v>0.39600000000000002</v>
      </c>
    </row>
    <row r="49" spans="1:4" x14ac:dyDescent="0.25">
      <c r="A49" s="2">
        <v>17</v>
      </c>
      <c r="B49" s="3">
        <v>43848</v>
      </c>
      <c r="C49" s="4">
        <v>0.52645833333333336</v>
      </c>
      <c r="D49" s="2">
        <v>0.39600000000000002</v>
      </c>
    </row>
    <row r="50" spans="1:4" x14ac:dyDescent="0.25">
      <c r="A50" s="2">
        <v>18</v>
      </c>
      <c r="B50" s="3">
        <v>43848</v>
      </c>
      <c r="C50" s="4">
        <v>0.52993055555555557</v>
      </c>
      <c r="D50" s="2">
        <v>0.39600000000000002</v>
      </c>
    </row>
    <row r="51" spans="1:4" x14ac:dyDescent="0.25">
      <c r="A51" s="2">
        <v>19</v>
      </c>
      <c r="B51" s="3">
        <v>43848</v>
      </c>
      <c r="C51" s="4">
        <v>0.53340277777777778</v>
      </c>
      <c r="D51" s="2">
        <v>0.39600000000000002</v>
      </c>
    </row>
    <row r="52" spans="1:4" x14ac:dyDescent="0.25">
      <c r="A52" s="2">
        <v>20</v>
      </c>
      <c r="B52" s="3">
        <v>43848</v>
      </c>
      <c r="C52" s="4">
        <v>0.53687499999999999</v>
      </c>
      <c r="D52" s="2">
        <v>0.39600000000000002</v>
      </c>
    </row>
    <row r="53" spans="1:4" x14ac:dyDescent="0.25">
      <c r="A53" s="2">
        <v>21</v>
      </c>
      <c r="B53" s="3">
        <v>43848</v>
      </c>
      <c r="C53" s="4">
        <v>0.5403472222222222</v>
      </c>
      <c r="D53" s="2">
        <v>0.39600000000000002</v>
      </c>
    </row>
    <row r="54" spans="1:4" x14ac:dyDescent="0.25">
      <c r="A54" s="2">
        <v>22</v>
      </c>
      <c r="B54" s="3">
        <v>43848</v>
      </c>
      <c r="C54" s="4">
        <v>0.54381944444444441</v>
      </c>
      <c r="D54" s="2">
        <v>0.39600000000000002</v>
      </c>
    </row>
    <row r="55" spans="1:4" x14ac:dyDescent="0.25">
      <c r="A55" s="2">
        <v>23</v>
      </c>
      <c r="B55" s="3">
        <v>43848</v>
      </c>
      <c r="C55" s="4">
        <v>0.54729166666666662</v>
      </c>
      <c r="D55" s="2">
        <v>0.39600000000000002</v>
      </c>
    </row>
    <row r="56" spans="1:4" x14ac:dyDescent="0.25">
      <c r="A56" s="2">
        <v>24</v>
      </c>
      <c r="B56" s="3">
        <v>43848</v>
      </c>
      <c r="C56" s="4">
        <v>0.55076388888888894</v>
      </c>
      <c r="D56" s="2">
        <v>0.39600000000000002</v>
      </c>
    </row>
    <row r="57" spans="1:4" x14ac:dyDescent="0.25">
      <c r="A57" s="2">
        <v>25</v>
      </c>
      <c r="B57" s="3">
        <v>43848</v>
      </c>
      <c r="C57" s="4">
        <v>0.55423611111111104</v>
      </c>
      <c r="D57" s="2">
        <v>0.39600000000000002</v>
      </c>
    </row>
    <row r="58" spans="1:4" x14ac:dyDescent="0.25">
      <c r="A58" s="2">
        <v>26</v>
      </c>
      <c r="B58" s="3">
        <v>43848</v>
      </c>
      <c r="C58" s="4">
        <v>0.55770833333333336</v>
      </c>
      <c r="D58" s="2">
        <v>0.39700000000000002</v>
      </c>
    </row>
    <row r="59" spans="1:4" x14ac:dyDescent="0.25">
      <c r="A59" s="2">
        <v>27</v>
      </c>
      <c r="B59" s="3">
        <v>43848</v>
      </c>
      <c r="C59" s="4">
        <v>0.56118055555555557</v>
      </c>
      <c r="D59" s="2">
        <v>0.39600000000000002</v>
      </c>
    </row>
    <row r="60" spans="1:4" x14ac:dyDescent="0.25">
      <c r="A60" s="2">
        <v>28</v>
      </c>
      <c r="B60" s="3">
        <v>43848</v>
      </c>
      <c r="C60" s="4">
        <v>0.56465277777777778</v>
      </c>
      <c r="D60" s="2">
        <v>0.39600000000000002</v>
      </c>
    </row>
    <row r="61" spans="1:4" x14ac:dyDescent="0.25">
      <c r="A61" s="2">
        <v>29</v>
      </c>
      <c r="B61" s="3">
        <v>43848</v>
      </c>
      <c r="C61" s="4">
        <v>0.56812499999999999</v>
      </c>
      <c r="D61" s="2">
        <v>0.39700000000000002</v>
      </c>
    </row>
    <row r="62" spans="1:4" x14ac:dyDescent="0.25">
      <c r="A62" s="2">
        <v>30</v>
      </c>
      <c r="B62" s="3">
        <v>43848</v>
      </c>
      <c r="C62" s="4">
        <v>0.5715972222222222</v>
      </c>
      <c r="D62" s="2">
        <v>0.39600000000000002</v>
      </c>
    </row>
    <row r="63" spans="1:4" x14ac:dyDescent="0.25">
      <c r="A63" s="2">
        <v>31</v>
      </c>
      <c r="B63" s="3">
        <v>43848</v>
      </c>
      <c r="C63" s="4">
        <v>0.57506944444444441</v>
      </c>
      <c r="D63" s="2">
        <v>0.39600000000000002</v>
      </c>
    </row>
    <row r="64" spans="1:4" x14ac:dyDescent="0.25">
      <c r="A64" s="2">
        <v>32</v>
      </c>
      <c r="B64" s="3">
        <v>43848</v>
      </c>
      <c r="C64" s="4">
        <v>0.57854166666666662</v>
      </c>
      <c r="D64" s="2">
        <v>0.39700000000000002</v>
      </c>
    </row>
    <row r="65" spans="1:4" x14ac:dyDescent="0.25">
      <c r="A65" s="2">
        <v>33</v>
      </c>
      <c r="B65" s="3">
        <v>43848</v>
      </c>
      <c r="C65" s="4">
        <v>0.58201388888888894</v>
      </c>
      <c r="D65" s="2">
        <v>0.39700000000000002</v>
      </c>
    </row>
    <row r="66" spans="1:4" x14ac:dyDescent="0.25">
      <c r="A66" s="2">
        <v>34</v>
      </c>
      <c r="B66" s="3">
        <v>43848</v>
      </c>
      <c r="C66" s="4">
        <v>0.58548611111111104</v>
      </c>
      <c r="D66" s="2">
        <v>0.39700000000000002</v>
      </c>
    </row>
    <row r="67" spans="1:4" x14ac:dyDescent="0.25">
      <c r="A67" s="2">
        <v>35</v>
      </c>
      <c r="B67" s="3">
        <v>43848</v>
      </c>
      <c r="C67" s="4">
        <v>0.58895833333333336</v>
      </c>
      <c r="D67" s="2">
        <v>0.39600000000000002</v>
      </c>
    </row>
    <row r="68" spans="1:4" x14ac:dyDescent="0.25">
      <c r="A68" s="2">
        <v>36</v>
      </c>
      <c r="B68" s="3">
        <v>43848</v>
      </c>
      <c r="C68" s="4">
        <v>0.59243055555555557</v>
      </c>
      <c r="D68" s="2">
        <v>0.39600000000000002</v>
      </c>
    </row>
    <row r="69" spans="1:4" x14ac:dyDescent="0.25">
      <c r="A69" s="2">
        <v>37</v>
      </c>
      <c r="B69" s="3">
        <v>43848</v>
      </c>
      <c r="C69" s="4">
        <v>0.59590277777777778</v>
      </c>
      <c r="D69" s="2">
        <v>0.39600000000000002</v>
      </c>
    </row>
    <row r="70" spans="1:4" x14ac:dyDescent="0.25">
      <c r="A70" s="2">
        <v>38</v>
      </c>
      <c r="B70" s="3">
        <v>43848</v>
      </c>
      <c r="C70" s="4">
        <v>0.59937499999999999</v>
      </c>
      <c r="D70" s="2">
        <v>0.39600000000000002</v>
      </c>
    </row>
    <row r="71" spans="1:4" x14ac:dyDescent="0.25">
      <c r="A71" s="2">
        <v>39</v>
      </c>
      <c r="B71" s="3">
        <v>43848</v>
      </c>
      <c r="C71" s="4">
        <v>0.6028472222222222</v>
      </c>
      <c r="D71" s="2">
        <v>0.39500000000000002</v>
      </c>
    </row>
    <row r="72" spans="1:4" x14ac:dyDescent="0.25">
      <c r="A72" s="2">
        <v>40</v>
      </c>
      <c r="B72" s="3">
        <v>43848</v>
      </c>
      <c r="C72" s="4">
        <v>0.60631944444444441</v>
      </c>
      <c r="D72" s="2">
        <v>0.39600000000000002</v>
      </c>
    </row>
    <row r="73" spans="1:4" x14ac:dyDescent="0.25">
      <c r="A73" s="2">
        <v>41</v>
      </c>
      <c r="B73" s="3">
        <v>43848</v>
      </c>
      <c r="C73" s="4">
        <v>0.60979166666666662</v>
      </c>
      <c r="D73" s="2">
        <v>0.39500000000000002</v>
      </c>
    </row>
    <row r="74" spans="1:4" x14ac:dyDescent="0.25">
      <c r="A74" s="2">
        <v>42</v>
      </c>
      <c r="B74" s="3">
        <v>43848</v>
      </c>
      <c r="C74" s="4">
        <v>0.61326388888888894</v>
      </c>
      <c r="D74" s="2">
        <v>0.39400000000000002</v>
      </c>
    </row>
    <row r="75" spans="1:4" x14ac:dyDescent="0.25">
      <c r="A75" s="2">
        <v>43</v>
      </c>
      <c r="B75" s="3">
        <v>43848</v>
      </c>
      <c r="C75" s="4">
        <v>0.61673611111111104</v>
      </c>
      <c r="D75" s="2">
        <v>0.39400000000000002</v>
      </c>
    </row>
    <row r="76" spans="1:4" x14ac:dyDescent="0.25">
      <c r="A76" s="2">
        <v>44</v>
      </c>
      <c r="B76" s="3">
        <v>43848</v>
      </c>
      <c r="C76" s="4">
        <v>0.62020833333333336</v>
      </c>
      <c r="D76" s="2">
        <v>0.39500000000000002</v>
      </c>
    </row>
    <row r="77" spans="1:4" x14ac:dyDescent="0.25">
      <c r="A77" s="2">
        <v>45</v>
      </c>
      <c r="B77" s="3">
        <v>43848</v>
      </c>
      <c r="C77" s="4">
        <v>0.62368055555555557</v>
      </c>
      <c r="D77" s="2">
        <v>0.39400000000000002</v>
      </c>
    </row>
    <row r="78" spans="1:4" x14ac:dyDescent="0.25">
      <c r="A78" s="2">
        <v>46</v>
      </c>
      <c r="B78" s="3">
        <v>43848</v>
      </c>
      <c r="C78" s="4">
        <v>0.62715277777777778</v>
      </c>
      <c r="D78" s="2">
        <v>0.39500000000000002</v>
      </c>
    </row>
    <row r="79" spans="1:4" x14ac:dyDescent="0.25">
      <c r="A79" s="2">
        <v>47</v>
      </c>
      <c r="B79" s="3">
        <v>43848</v>
      </c>
      <c r="C79" s="4">
        <v>0.63062499999999999</v>
      </c>
      <c r="D79" s="2">
        <v>0.39500000000000002</v>
      </c>
    </row>
    <row r="80" spans="1:4" x14ac:dyDescent="0.25">
      <c r="A80" s="2">
        <v>48</v>
      </c>
      <c r="B80" s="3">
        <v>43848</v>
      </c>
      <c r="C80" s="4">
        <v>0.6340972222222222</v>
      </c>
      <c r="D80" s="2">
        <v>0.39500000000000002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6104-EE94-471F-944D-9EE835D28806}">
  <dimension ref="A1:G78"/>
  <sheetViews>
    <sheetView tabSelected="1" workbookViewId="0">
      <selection activeCell="G10" sqref="G10"/>
    </sheetView>
  </sheetViews>
  <sheetFormatPr defaultRowHeight="15" x14ac:dyDescent="0.25"/>
  <cols>
    <col min="1" max="3" width="9.140625" style="2"/>
    <col min="4" max="4" width="16.85546875" style="2" customWidth="1"/>
    <col min="6" max="6" width="16.140625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9</v>
      </c>
    </row>
    <row r="2" spans="1:7" x14ac:dyDescent="0.25">
      <c r="A2" s="2">
        <v>1</v>
      </c>
      <c r="B2" s="3">
        <v>43848</v>
      </c>
      <c r="C2" s="4">
        <v>0.36267361111111113</v>
      </c>
      <c r="D2" s="2">
        <v>0</v>
      </c>
      <c r="F2" t="s">
        <v>5</v>
      </c>
      <c r="G2">
        <f>AVERAGE(D2:D78)</f>
        <v>1.2987012987012988E-5</v>
      </c>
    </row>
    <row r="3" spans="1:7" x14ac:dyDescent="0.25">
      <c r="A3" s="2">
        <v>2</v>
      </c>
      <c r="B3" s="3">
        <v>43848</v>
      </c>
      <c r="C3" s="4">
        <v>0.36614583333333334</v>
      </c>
      <c r="D3" s="2">
        <v>0</v>
      </c>
      <c r="F3" t="s">
        <v>6</v>
      </c>
      <c r="G3">
        <v>380</v>
      </c>
    </row>
    <row r="4" spans="1:7" x14ac:dyDescent="0.25">
      <c r="A4" s="2">
        <v>3</v>
      </c>
      <c r="B4" s="3">
        <v>43848</v>
      </c>
      <c r="C4" s="4">
        <v>0.36961805555555555</v>
      </c>
      <c r="D4" s="2">
        <v>0</v>
      </c>
      <c r="F4" t="s">
        <v>7</v>
      </c>
      <c r="G4">
        <f>(G2*G3)/480</f>
        <v>1.0281385281385282E-5</v>
      </c>
    </row>
    <row r="5" spans="1:7" x14ac:dyDescent="0.25">
      <c r="A5" s="2">
        <v>4</v>
      </c>
      <c r="B5" s="3">
        <v>43848</v>
      </c>
      <c r="C5" s="4">
        <v>0.37309027777777781</v>
      </c>
      <c r="D5" s="2">
        <v>0</v>
      </c>
    </row>
    <row r="6" spans="1:7" x14ac:dyDescent="0.25">
      <c r="A6" s="2">
        <v>5</v>
      </c>
      <c r="B6" s="3">
        <v>43848</v>
      </c>
      <c r="C6" s="4">
        <v>0.37656249999999997</v>
      </c>
      <c r="D6" s="2">
        <v>0</v>
      </c>
    </row>
    <row r="7" spans="1:7" x14ac:dyDescent="0.25">
      <c r="A7" s="2">
        <v>6</v>
      </c>
      <c r="B7" s="3">
        <v>43848</v>
      </c>
      <c r="C7" s="4">
        <v>0.38003472222222223</v>
      </c>
      <c r="D7" s="2">
        <v>0</v>
      </c>
    </row>
    <row r="8" spans="1:7" x14ac:dyDescent="0.25">
      <c r="A8" s="2">
        <v>7</v>
      </c>
      <c r="B8" s="3">
        <v>43848</v>
      </c>
      <c r="C8" s="4">
        <v>0.3835069444444445</v>
      </c>
      <c r="D8" s="2">
        <v>0</v>
      </c>
    </row>
    <row r="9" spans="1:7" x14ac:dyDescent="0.25">
      <c r="A9" s="2">
        <v>8</v>
      </c>
      <c r="B9" s="3">
        <v>43848</v>
      </c>
      <c r="C9" s="4">
        <v>0.38697916666666665</v>
      </c>
      <c r="D9" s="2">
        <v>0</v>
      </c>
    </row>
    <row r="10" spans="1:7" x14ac:dyDescent="0.25">
      <c r="A10" s="2">
        <v>9</v>
      </c>
      <c r="B10" s="3">
        <v>43848</v>
      </c>
      <c r="C10" s="4">
        <v>0.39045138888888892</v>
      </c>
      <c r="D10" s="2">
        <v>0</v>
      </c>
    </row>
    <row r="11" spans="1:7" x14ac:dyDescent="0.25">
      <c r="A11" s="2">
        <v>10</v>
      </c>
      <c r="B11" s="3">
        <v>43848</v>
      </c>
      <c r="C11" s="4">
        <v>0.39392361111111113</v>
      </c>
      <c r="D11" s="2">
        <v>0</v>
      </c>
    </row>
    <row r="12" spans="1:7" x14ac:dyDescent="0.25">
      <c r="A12" s="2">
        <v>11</v>
      </c>
      <c r="B12" s="3">
        <v>43848</v>
      </c>
      <c r="C12" s="4">
        <v>0.39739583333333334</v>
      </c>
      <c r="D12" s="2">
        <v>0</v>
      </c>
    </row>
    <row r="13" spans="1:7" x14ac:dyDescent="0.25">
      <c r="A13" s="2">
        <v>12</v>
      </c>
      <c r="B13" s="3">
        <v>43848</v>
      </c>
      <c r="C13" s="4">
        <v>0.40086805555555555</v>
      </c>
      <c r="D13" s="2">
        <v>0</v>
      </c>
    </row>
    <row r="14" spans="1:7" x14ac:dyDescent="0.25">
      <c r="A14" s="2">
        <v>13</v>
      </c>
      <c r="B14" s="3">
        <v>43848</v>
      </c>
      <c r="C14" s="4">
        <v>0.40434027777777781</v>
      </c>
      <c r="D14" s="2">
        <v>0</v>
      </c>
    </row>
    <row r="15" spans="1:7" x14ac:dyDescent="0.25">
      <c r="A15" s="2">
        <v>14</v>
      </c>
      <c r="B15" s="3">
        <v>43848</v>
      </c>
      <c r="C15" s="4">
        <v>0.40781249999999997</v>
      </c>
      <c r="D15" s="2">
        <v>0</v>
      </c>
    </row>
    <row r="16" spans="1:7" x14ac:dyDescent="0.25">
      <c r="A16" s="2">
        <v>15</v>
      </c>
      <c r="B16" s="3">
        <v>43848</v>
      </c>
      <c r="C16" s="4">
        <v>0.41128472222222223</v>
      </c>
      <c r="D16" s="2">
        <v>0</v>
      </c>
    </row>
    <row r="17" spans="1:4" x14ac:dyDescent="0.25">
      <c r="A17" s="2">
        <v>16</v>
      </c>
      <c r="B17" s="3">
        <v>43848</v>
      </c>
      <c r="C17" s="4">
        <v>0.4147569444444445</v>
      </c>
      <c r="D17" s="2">
        <v>0</v>
      </c>
    </row>
    <row r="18" spans="1:4" x14ac:dyDescent="0.25">
      <c r="A18" s="2">
        <v>17</v>
      </c>
      <c r="B18" s="3">
        <v>43848</v>
      </c>
      <c r="C18" s="4">
        <v>0.41822916666666665</v>
      </c>
      <c r="D18" s="2">
        <v>0</v>
      </c>
    </row>
    <row r="19" spans="1:4" x14ac:dyDescent="0.25">
      <c r="A19" s="2">
        <v>18</v>
      </c>
      <c r="B19" s="3">
        <v>43848</v>
      </c>
      <c r="C19" s="4">
        <v>0.42170138888888892</v>
      </c>
      <c r="D19" s="2">
        <v>0</v>
      </c>
    </row>
    <row r="20" spans="1:4" x14ac:dyDescent="0.25">
      <c r="A20" s="2">
        <v>19</v>
      </c>
      <c r="B20" s="3">
        <v>43848</v>
      </c>
      <c r="C20" s="4">
        <v>0.42517361111111113</v>
      </c>
      <c r="D20" s="2">
        <v>0</v>
      </c>
    </row>
    <row r="21" spans="1:4" x14ac:dyDescent="0.25">
      <c r="A21" s="2">
        <v>20</v>
      </c>
      <c r="B21" s="3">
        <v>43848</v>
      </c>
      <c r="C21" s="4">
        <v>0.42864583333333334</v>
      </c>
      <c r="D21" s="2">
        <v>0</v>
      </c>
    </row>
    <row r="22" spans="1:4" x14ac:dyDescent="0.25">
      <c r="A22" s="2">
        <v>21</v>
      </c>
      <c r="B22" s="3">
        <v>43848</v>
      </c>
      <c r="C22" s="4">
        <v>0.43211805555555555</v>
      </c>
      <c r="D22" s="2">
        <v>0</v>
      </c>
    </row>
    <row r="23" spans="1:4" x14ac:dyDescent="0.25">
      <c r="A23" s="2">
        <v>22</v>
      </c>
      <c r="B23" s="3">
        <v>43848</v>
      </c>
      <c r="C23" s="4">
        <v>0.43559027777777781</v>
      </c>
      <c r="D23" s="2">
        <v>0</v>
      </c>
    </row>
    <row r="24" spans="1:4" x14ac:dyDescent="0.25">
      <c r="A24" s="2">
        <v>23</v>
      </c>
      <c r="B24" s="3">
        <v>43848</v>
      </c>
      <c r="C24" s="4">
        <v>0.43906249999999997</v>
      </c>
      <c r="D24" s="2">
        <v>0</v>
      </c>
    </row>
    <row r="25" spans="1:4" x14ac:dyDescent="0.25">
      <c r="A25" s="2">
        <v>24</v>
      </c>
      <c r="B25" s="3">
        <v>43848</v>
      </c>
      <c r="C25" s="4">
        <v>0.44253472222222223</v>
      </c>
      <c r="D25" s="2">
        <v>0</v>
      </c>
    </row>
    <row r="26" spans="1:4" x14ac:dyDescent="0.25">
      <c r="A26" s="2">
        <v>25</v>
      </c>
      <c r="B26" s="3">
        <v>43848</v>
      </c>
      <c r="C26" s="4">
        <v>0.4460069444444445</v>
      </c>
      <c r="D26" s="2">
        <v>0</v>
      </c>
    </row>
    <row r="27" spans="1:4" x14ac:dyDescent="0.25">
      <c r="A27" s="2">
        <v>26</v>
      </c>
      <c r="B27" s="3">
        <v>43848</v>
      </c>
      <c r="C27" s="4">
        <v>0.44947916666666665</v>
      </c>
      <c r="D27" s="2">
        <v>0</v>
      </c>
    </row>
    <row r="28" spans="1:4" x14ac:dyDescent="0.25">
      <c r="A28" s="2">
        <v>27</v>
      </c>
      <c r="B28" s="3">
        <v>43848</v>
      </c>
      <c r="C28" s="4">
        <v>0.45295138888888892</v>
      </c>
      <c r="D28" s="2">
        <v>0</v>
      </c>
    </row>
    <row r="29" spans="1:4" x14ac:dyDescent="0.25">
      <c r="A29" s="2">
        <v>28</v>
      </c>
      <c r="B29" s="3">
        <v>43848</v>
      </c>
      <c r="C29" s="4">
        <v>0.45642361111111113</v>
      </c>
      <c r="D29" s="2">
        <v>0</v>
      </c>
    </row>
    <row r="30" spans="1:4" x14ac:dyDescent="0.25">
      <c r="A30" s="2">
        <v>29</v>
      </c>
      <c r="B30" s="3">
        <v>43848</v>
      </c>
      <c r="C30" s="4">
        <v>0.45989583333333334</v>
      </c>
      <c r="D30" s="2">
        <v>0</v>
      </c>
    </row>
    <row r="31" spans="1:4" x14ac:dyDescent="0.25">
      <c r="A31" s="2">
        <v>30</v>
      </c>
      <c r="B31" s="3">
        <v>43848</v>
      </c>
      <c r="C31" s="4">
        <v>0.46336805555555555</v>
      </c>
      <c r="D31" s="2">
        <v>0</v>
      </c>
    </row>
    <row r="32" spans="1:4" x14ac:dyDescent="0.25">
      <c r="A32" s="2">
        <v>31</v>
      </c>
      <c r="B32" s="3">
        <v>43848</v>
      </c>
      <c r="C32" s="4">
        <v>0.46684027777777781</v>
      </c>
      <c r="D32" s="2">
        <v>0</v>
      </c>
    </row>
    <row r="33" spans="1:4" x14ac:dyDescent="0.25">
      <c r="A33" s="2">
        <v>32</v>
      </c>
      <c r="B33" s="3">
        <v>43848</v>
      </c>
      <c r="C33" s="4">
        <v>0.47031249999999997</v>
      </c>
      <c r="D33" s="2">
        <v>0</v>
      </c>
    </row>
    <row r="34" spans="1:4" x14ac:dyDescent="0.25">
      <c r="A34" s="2">
        <v>33</v>
      </c>
      <c r="B34" s="3">
        <v>43848</v>
      </c>
      <c r="C34" s="4">
        <v>0.47378472222222223</v>
      </c>
      <c r="D34" s="2">
        <v>0</v>
      </c>
    </row>
    <row r="35" spans="1:4" x14ac:dyDescent="0.25">
      <c r="A35" s="2">
        <v>34</v>
      </c>
      <c r="B35" s="3">
        <v>43848</v>
      </c>
      <c r="C35" s="4">
        <v>0.4772569444444445</v>
      </c>
      <c r="D35" s="2">
        <v>0</v>
      </c>
    </row>
    <row r="36" spans="1:4" x14ac:dyDescent="0.25">
      <c r="A36" s="2">
        <v>35</v>
      </c>
      <c r="B36" s="3">
        <v>43848</v>
      </c>
      <c r="C36" s="4">
        <v>0.48072916666666665</v>
      </c>
      <c r="D36" s="2">
        <v>0</v>
      </c>
    </row>
    <row r="37" spans="1:4" x14ac:dyDescent="0.25">
      <c r="A37" s="2">
        <v>36</v>
      </c>
      <c r="B37" s="3">
        <v>43848</v>
      </c>
      <c r="C37" s="4">
        <v>0.48420138888888892</v>
      </c>
      <c r="D37" s="2">
        <v>0</v>
      </c>
    </row>
    <row r="38" spans="1:4" x14ac:dyDescent="0.25">
      <c r="A38" s="2">
        <v>37</v>
      </c>
      <c r="B38" s="3">
        <v>43848</v>
      </c>
      <c r="C38" s="4">
        <v>0.48767361111111113</v>
      </c>
      <c r="D38" s="2">
        <v>0</v>
      </c>
    </row>
    <row r="39" spans="1:4" x14ac:dyDescent="0.25">
      <c r="A39" s="2">
        <v>38</v>
      </c>
      <c r="B39" s="3">
        <v>43848</v>
      </c>
      <c r="C39" s="4">
        <v>0.49114583333333334</v>
      </c>
      <c r="D39" s="2">
        <v>0</v>
      </c>
    </row>
    <row r="40" spans="1:4" x14ac:dyDescent="0.25">
      <c r="A40" s="2">
        <v>39</v>
      </c>
      <c r="B40" s="3">
        <v>43848</v>
      </c>
      <c r="C40" s="4">
        <v>0.49461805555555555</v>
      </c>
      <c r="D40" s="2">
        <v>0</v>
      </c>
    </row>
    <row r="41" spans="1:4" x14ac:dyDescent="0.25">
      <c r="A41" s="2">
        <v>40</v>
      </c>
      <c r="B41" s="3">
        <v>43848</v>
      </c>
      <c r="C41" s="4">
        <v>0.49809027777777781</v>
      </c>
      <c r="D41" s="2">
        <v>0</v>
      </c>
    </row>
    <row r="42" spans="1:4" x14ac:dyDescent="0.25">
      <c r="A42" s="2">
        <v>41</v>
      </c>
      <c r="B42" s="3">
        <v>43848</v>
      </c>
      <c r="C42" s="4">
        <v>0.50156250000000002</v>
      </c>
      <c r="D42" s="2">
        <v>0</v>
      </c>
    </row>
    <row r="43" spans="1:4" x14ac:dyDescent="0.25">
      <c r="A43" s="2">
        <v>42</v>
      </c>
      <c r="B43" s="3">
        <v>43848</v>
      </c>
      <c r="C43" s="4">
        <v>0.50503472222222223</v>
      </c>
      <c r="D43" s="2">
        <v>0</v>
      </c>
    </row>
    <row r="44" spans="1:4" x14ac:dyDescent="0.25">
      <c r="A44" s="2">
        <v>43</v>
      </c>
      <c r="B44" s="3">
        <v>43848</v>
      </c>
      <c r="C44" s="4">
        <v>0.50850694444444444</v>
      </c>
      <c r="D44" s="2">
        <v>0</v>
      </c>
    </row>
    <row r="45" spans="1:4" x14ac:dyDescent="0.25">
      <c r="A45" s="2">
        <v>44</v>
      </c>
      <c r="B45" s="3">
        <v>43848</v>
      </c>
      <c r="C45" s="4">
        <v>0.51197916666666665</v>
      </c>
      <c r="D45" s="2">
        <v>0</v>
      </c>
    </row>
    <row r="46" spans="1:4" x14ac:dyDescent="0.25">
      <c r="A46" s="2">
        <v>45</v>
      </c>
      <c r="B46" s="3">
        <v>43848</v>
      </c>
      <c r="C46" s="4">
        <v>0.51545138888888886</v>
      </c>
      <c r="D46" s="2">
        <v>0</v>
      </c>
    </row>
    <row r="47" spans="1:4" x14ac:dyDescent="0.25">
      <c r="A47" s="2">
        <v>46</v>
      </c>
      <c r="B47" s="3">
        <v>43848</v>
      </c>
      <c r="C47" s="4">
        <v>0.51892361111111118</v>
      </c>
      <c r="D47" s="2">
        <v>0</v>
      </c>
    </row>
    <row r="48" spans="1:4" x14ac:dyDescent="0.25">
      <c r="A48" s="2">
        <v>47</v>
      </c>
      <c r="B48" s="3">
        <v>43848</v>
      </c>
      <c r="C48" s="4">
        <v>0.52239583333333328</v>
      </c>
      <c r="D48" s="2">
        <v>0</v>
      </c>
    </row>
    <row r="49" spans="1:4" x14ac:dyDescent="0.25">
      <c r="A49" s="2">
        <v>48</v>
      </c>
      <c r="B49" s="3">
        <v>43848</v>
      </c>
      <c r="C49" s="4">
        <v>0.5258680555555556</v>
      </c>
      <c r="D49" s="2">
        <v>0</v>
      </c>
    </row>
    <row r="50" spans="1:4" x14ac:dyDescent="0.25">
      <c r="A50" s="2">
        <v>49</v>
      </c>
      <c r="B50" s="3">
        <v>43848</v>
      </c>
      <c r="C50" s="4">
        <v>0.52934027777777781</v>
      </c>
      <c r="D50" s="2">
        <v>0</v>
      </c>
    </row>
    <row r="51" spans="1:4" x14ac:dyDescent="0.25">
      <c r="A51" s="2">
        <v>50</v>
      </c>
      <c r="B51" s="3">
        <v>43848</v>
      </c>
      <c r="C51" s="4">
        <v>0.53281250000000002</v>
      </c>
      <c r="D51" s="2">
        <v>0</v>
      </c>
    </row>
    <row r="52" spans="1:4" x14ac:dyDescent="0.25">
      <c r="A52" s="2">
        <v>51</v>
      </c>
      <c r="B52" s="3">
        <v>43848</v>
      </c>
      <c r="C52" s="4">
        <v>0.53628472222222223</v>
      </c>
      <c r="D52" s="2">
        <v>0</v>
      </c>
    </row>
    <row r="53" spans="1:4" x14ac:dyDescent="0.25">
      <c r="A53" s="2">
        <v>52</v>
      </c>
      <c r="B53" s="3">
        <v>43848</v>
      </c>
      <c r="C53" s="4">
        <v>0.53975694444444444</v>
      </c>
      <c r="D53" s="2">
        <v>0</v>
      </c>
    </row>
    <row r="54" spans="1:4" x14ac:dyDescent="0.25">
      <c r="A54" s="2">
        <v>53</v>
      </c>
      <c r="B54" s="3">
        <v>43848</v>
      </c>
      <c r="C54" s="4">
        <v>0.54322916666666665</v>
      </c>
      <c r="D54" s="2">
        <v>0</v>
      </c>
    </row>
    <row r="55" spans="1:4" x14ac:dyDescent="0.25">
      <c r="A55" s="2">
        <v>54</v>
      </c>
      <c r="B55" s="3">
        <v>43848</v>
      </c>
      <c r="C55" s="4">
        <v>0.54670138888888886</v>
      </c>
      <c r="D55" s="2">
        <v>0</v>
      </c>
    </row>
    <row r="56" spans="1:4" x14ac:dyDescent="0.25">
      <c r="A56" s="2">
        <v>55</v>
      </c>
      <c r="B56" s="3">
        <v>43848</v>
      </c>
      <c r="C56" s="4">
        <v>0.55017361111111118</v>
      </c>
      <c r="D56" s="2">
        <v>0</v>
      </c>
    </row>
    <row r="57" spans="1:4" x14ac:dyDescent="0.25">
      <c r="A57" s="2">
        <v>56</v>
      </c>
      <c r="B57" s="3">
        <v>43848</v>
      </c>
      <c r="C57" s="4">
        <v>0.55364583333333328</v>
      </c>
      <c r="D57" s="2">
        <v>0</v>
      </c>
    </row>
    <row r="58" spans="1:4" x14ac:dyDescent="0.25">
      <c r="A58" s="2">
        <v>57</v>
      </c>
      <c r="B58" s="3">
        <v>43848</v>
      </c>
      <c r="C58" s="4">
        <v>0.5571180555555556</v>
      </c>
      <c r="D58" s="2">
        <v>0</v>
      </c>
    </row>
    <row r="59" spans="1:4" x14ac:dyDescent="0.25">
      <c r="A59" s="2">
        <v>58</v>
      </c>
      <c r="B59" s="3">
        <v>43848</v>
      </c>
      <c r="C59" s="4">
        <v>0.56059027777777781</v>
      </c>
      <c r="D59" s="2">
        <v>0</v>
      </c>
    </row>
    <row r="60" spans="1:4" x14ac:dyDescent="0.25">
      <c r="A60" s="2">
        <v>59</v>
      </c>
      <c r="B60" s="3">
        <v>43848</v>
      </c>
      <c r="C60" s="4">
        <v>0.56406250000000002</v>
      </c>
      <c r="D60" s="2">
        <v>0</v>
      </c>
    </row>
    <row r="61" spans="1:4" x14ac:dyDescent="0.25">
      <c r="A61" s="2">
        <v>60</v>
      </c>
      <c r="B61" s="3">
        <v>43848</v>
      </c>
      <c r="C61" s="4">
        <v>0.56753472222222223</v>
      </c>
      <c r="D61" s="2">
        <v>0</v>
      </c>
    </row>
    <row r="62" spans="1:4" x14ac:dyDescent="0.25">
      <c r="A62" s="2">
        <v>61</v>
      </c>
      <c r="B62" s="3">
        <v>43848</v>
      </c>
      <c r="C62" s="4">
        <v>0.57100694444444444</v>
      </c>
      <c r="D62" s="2">
        <v>0</v>
      </c>
    </row>
    <row r="63" spans="1:4" x14ac:dyDescent="0.25">
      <c r="A63" s="2">
        <v>62</v>
      </c>
      <c r="B63" s="3">
        <v>43848</v>
      </c>
      <c r="C63" s="4">
        <v>0.57447916666666665</v>
      </c>
      <c r="D63" s="2">
        <v>1E-3</v>
      </c>
    </row>
    <row r="64" spans="1:4" x14ac:dyDescent="0.25">
      <c r="A64" s="2">
        <v>63</v>
      </c>
      <c r="B64" s="3">
        <v>43848</v>
      </c>
      <c r="C64" s="4">
        <v>0.57795138888888886</v>
      </c>
      <c r="D64" s="2">
        <v>0</v>
      </c>
    </row>
    <row r="65" spans="1:4" x14ac:dyDescent="0.25">
      <c r="A65" s="2">
        <v>64</v>
      </c>
      <c r="B65" s="3">
        <v>43848</v>
      </c>
      <c r="C65" s="4">
        <v>0.58142361111111118</v>
      </c>
      <c r="D65" s="2">
        <v>0</v>
      </c>
    </row>
    <row r="66" spans="1:4" x14ac:dyDescent="0.25">
      <c r="A66" s="2">
        <v>65</v>
      </c>
      <c r="B66" s="3">
        <v>43848</v>
      </c>
      <c r="C66" s="4">
        <v>0.58489583333333328</v>
      </c>
      <c r="D66" s="2">
        <v>0</v>
      </c>
    </row>
    <row r="67" spans="1:4" x14ac:dyDescent="0.25">
      <c r="A67" s="2">
        <v>66</v>
      </c>
      <c r="B67" s="3">
        <v>43848</v>
      </c>
      <c r="C67" s="4">
        <v>0.5883680555555556</v>
      </c>
      <c r="D67" s="2">
        <v>0</v>
      </c>
    </row>
    <row r="68" spans="1:4" x14ac:dyDescent="0.25">
      <c r="A68" s="2">
        <v>67</v>
      </c>
      <c r="B68" s="3">
        <v>43848</v>
      </c>
      <c r="C68" s="4">
        <v>0.59184027777777781</v>
      </c>
      <c r="D68" s="2">
        <v>0</v>
      </c>
    </row>
    <row r="69" spans="1:4" x14ac:dyDescent="0.25">
      <c r="A69" s="2">
        <v>68</v>
      </c>
      <c r="B69" s="3">
        <v>43848</v>
      </c>
      <c r="C69" s="4">
        <v>0.59531250000000002</v>
      </c>
      <c r="D69" s="2">
        <v>0</v>
      </c>
    </row>
    <row r="70" spans="1:4" x14ac:dyDescent="0.25">
      <c r="A70" s="2">
        <v>69</v>
      </c>
      <c r="B70" s="3">
        <v>43848</v>
      </c>
      <c r="C70" s="4">
        <v>0.59878472222222223</v>
      </c>
      <c r="D70" s="2">
        <v>0</v>
      </c>
    </row>
    <row r="71" spans="1:4" x14ac:dyDescent="0.25">
      <c r="A71" s="2">
        <v>70</v>
      </c>
      <c r="B71" s="3">
        <v>43848</v>
      </c>
      <c r="C71" s="4">
        <v>0.60225694444444444</v>
      </c>
      <c r="D71" s="2">
        <v>0</v>
      </c>
    </row>
    <row r="72" spans="1:4" x14ac:dyDescent="0.25">
      <c r="A72" s="2">
        <v>71</v>
      </c>
      <c r="B72" s="3">
        <v>43848</v>
      </c>
      <c r="C72" s="4">
        <v>0.60572916666666665</v>
      </c>
      <c r="D72" s="2">
        <v>0</v>
      </c>
    </row>
    <row r="73" spans="1:4" x14ac:dyDescent="0.25">
      <c r="A73" s="2">
        <v>72</v>
      </c>
      <c r="B73" s="3">
        <v>43848</v>
      </c>
      <c r="C73" s="4">
        <v>0.60920138888888886</v>
      </c>
      <c r="D73" s="2">
        <v>0</v>
      </c>
    </row>
    <row r="74" spans="1:4" x14ac:dyDescent="0.25">
      <c r="A74" s="2">
        <v>73</v>
      </c>
      <c r="B74" s="3">
        <v>43848</v>
      </c>
      <c r="C74" s="4">
        <v>0.61267361111111118</v>
      </c>
      <c r="D74" s="2">
        <v>0</v>
      </c>
    </row>
    <row r="75" spans="1:4" x14ac:dyDescent="0.25">
      <c r="A75" s="2">
        <v>74</v>
      </c>
      <c r="B75" s="3">
        <v>43848</v>
      </c>
      <c r="C75" s="4">
        <v>0.61614583333333328</v>
      </c>
      <c r="D75" s="2">
        <v>0</v>
      </c>
    </row>
    <row r="76" spans="1:4" x14ac:dyDescent="0.25">
      <c r="A76" s="2">
        <v>75</v>
      </c>
      <c r="B76" s="3">
        <v>43848</v>
      </c>
      <c r="C76" s="4">
        <v>0.6196180555555556</v>
      </c>
      <c r="D76" s="2">
        <v>0</v>
      </c>
    </row>
    <row r="77" spans="1:4" x14ac:dyDescent="0.25">
      <c r="A77" s="2">
        <v>76</v>
      </c>
      <c r="B77" s="3">
        <v>43848</v>
      </c>
      <c r="C77" s="4">
        <v>0.62309027777777781</v>
      </c>
      <c r="D77" s="2">
        <v>0</v>
      </c>
    </row>
    <row r="78" spans="1:4" x14ac:dyDescent="0.25">
      <c r="A78" s="2">
        <v>77</v>
      </c>
      <c r="B78" s="3">
        <v>43848</v>
      </c>
      <c r="C78" s="4">
        <v>0.62656250000000002</v>
      </c>
      <c r="D78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PDR-83</vt:lpstr>
      <vt:lpstr>PDR-40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Mikheicheva, Anya</dc:creator>
  <cp:lastModifiedBy>Mikheicheva, Anya</cp:lastModifiedBy>
  <dcterms:created xsi:type="dcterms:W3CDTF">2020-01-20T19:53:22Z</dcterms:created>
  <dcterms:modified xsi:type="dcterms:W3CDTF">2020-01-21T15:35:14Z</dcterms:modified>
</cp:coreProperties>
</file>